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potter9/Desktop/"/>
    </mc:Choice>
  </mc:AlternateContent>
  <xr:revisionPtr revIDLastSave="0" documentId="8_{808C6B0A-1F5A-2D49-AB7F-3CB65DBEA425}" xr6:coauthVersionLast="47" xr6:coauthVersionMax="47" xr10:uidLastSave="{00000000-0000-0000-0000-000000000000}"/>
  <bookViews>
    <workbookView xWindow="5840" yWindow="3940" windowWidth="24940" windowHeight="15900" xr2:uid="{00000000-000D-0000-FFFF-FFFF00000000}"/>
  </bookViews>
  <sheets>
    <sheet name="Budget Summar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<sst xmlns="http://schemas.openxmlformats.org/spreadsheetml/2006/main" count="19" uniqueCount="19">
  <si>
    <t>3/2/23 Spring Update Budget</t>
  </si>
  <si>
    <t>Company</t>
  </si>
  <si>
    <t>Item</t>
  </si>
  <si>
    <t>Payment Type</t>
  </si>
  <si>
    <t>Final Cost</t>
  </si>
  <si>
    <t xml:space="preserve">AHEC/King Center </t>
  </si>
  <si>
    <t>King Center room rental</t>
  </si>
  <si>
    <t>FOAP - PRS073</t>
  </si>
  <si>
    <t xml:space="preserve">** free four hour chit from King Center, charged for anything after that including set up the day before </t>
  </si>
  <si>
    <t>SWAG</t>
  </si>
  <si>
    <t xml:space="preserve">water bottles, mouse pads </t>
  </si>
  <si>
    <t>n/a</t>
  </si>
  <si>
    <t xml:space="preserve">*** UCM budget </t>
  </si>
  <si>
    <t xml:space="preserve">Serendipidty </t>
  </si>
  <si>
    <t xml:space="preserve">*** we used our own high top tables vs renting </t>
  </si>
  <si>
    <t xml:space="preserve">Rockstar Rentals </t>
  </si>
  <si>
    <t>Gobo</t>
  </si>
  <si>
    <t xml:space="preserve">Ned CC </t>
  </si>
  <si>
    <t xml:space="preserve">Final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</si>
</sst>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/>
    <xf numFmtId="0" fontId="3" fillId="2" borderId="0" xfId="0" applyFont="1" applyFill="1"/>
    <xf numFmtId="0" fontId="5" fillId="2" borderId="1" xfId="0" applyFont="1" applyFill="1" applyBorder="1" applyAlignment="1">
      <alignment wrapText="1"/>
    </xf>
    <xf numFmtId="0" fontId="6" fillId="2" borderId="0" xfId="0" applyFont="1" applyFill="1"/>
    <xf numFmtId="0" fontId="5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5" fillId="2" borderId="5" xfId="0" applyFont="1" applyFill="1" applyBorder="1"/>
    <xf numFmtId="0" fontId="4" fillId="2" borderId="5" xfId="0" applyFont="1" applyFill="1" applyBorder="1"/>
    <xf numFmtId="8" fontId="4" fillId="2" borderId="6" xfId="0" applyNumberFormat="1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>
      <alignment wrapText="1"/>
    </xf>
    <xf numFmtId="0" fontId="5" fillId="2" borderId="1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tabSelected="1" workbookViewId="0">
      <selection activeCell="E15" sqref="E15"/>
    </sheetView>
  </sheetViews>
  <sheetFormatPr baseColWidth="10" defaultColWidth="12.5" defaultRowHeight="15" x14ac:dyDescent="0.2"/>
  <cols>
    <col min="1" max="1" width="12.5" style="3"/>
    <col min="2" max="2" width="44.5" style="3" bestFit="1" customWidth="1"/>
    <col min="3" max="3" width="33.6640625" style="3" customWidth="1"/>
    <col min="4" max="4" width="21.83203125" style="3" customWidth="1"/>
    <col min="5" max="5" width="20.5" style="3" customWidth="1"/>
    <col min="6" max="6" width="24.6640625" style="3" customWidth="1"/>
    <col min="7" max="7" width="9.1640625" style="3"/>
    <col min="8" max="8" width="19.5" style="3" bestFit="1" customWidth="1"/>
    <col min="9" max="16384" width="12.5" style="3"/>
  </cols>
  <sheetData>
    <row r="2" spans="2:8" ht="24" x14ac:dyDescent="0.3">
      <c r="B2" s="7" t="s">
        <v>0</v>
      </c>
      <c r="C2" s="2"/>
      <c r="D2" s="2"/>
      <c r="E2" s="2"/>
      <c r="F2" s="2"/>
      <c r="G2" s="2"/>
      <c r="H2" s="1"/>
    </row>
    <row r="4" spans="2:8" ht="21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8" ht="22" x14ac:dyDescent="0.25">
      <c r="B5" s="16" t="s">
        <v>5</v>
      </c>
      <c r="C5" s="17" t="s">
        <v>6</v>
      </c>
      <c r="D5" s="17" t="s">
        <v>7</v>
      </c>
      <c r="E5" s="19">
        <v>400</v>
      </c>
      <c r="F5" s="3" t="s">
        <v>8</v>
      </c>
    </row>
    <row r="6" spans="2:8" ht="22" x14ac:dyDescent="0.25">
      <c r="B6" s="8" t="s">
        <v>9</v>
      </c>
      <c r="C6" s="20" t="s">
        <v>10</v>
      </c>
      <c r="D6" s="6" t="s">
        <v>11</v>
      </c>
      <c r="E6" s="18">
        <v>0</v>
      </c>
      <c r="F6" s="3" t="s">
        <v>12</v>
      </c>
    </row>
    <row r="7" spans="2:8" ht="22" x14ac:dyDescent="0.25">
      <c r="B7" s="8" t="s">
        <v>13</v>
      </c>
      <c r="C7" s="6"/>
      <c r="D7" s="6"/>
      <c r="E7" s="18">
        <v>11764.16</v>
      </c>
      <c r="F7" s="3" t="s">
        <v>14</v>
      </c>
    </row>
    <row r="8" spans="2:8" ht="22" x14ac:dyDescent="0.25">
      <c r="B8" s="8" t="s">
        <v>15</v>
      </c>
      <c r="C8" s="6" t="s">
        <v>16</v>
      </c>
      <c r="D8" s="6" t="s">
        <v>17</v>
      </c>
      <c r="E8" s="18">
        <v>650.27</v>
      </c>
    </row>
    <row r="9" spans="2:8" ht="21" x14ac:dyDescent="0.25">
      <c r="B9" s="8"/>
      <c r="C9" s="6"/>
      <c r="D9" s="6"/>
      <c r="E9" s="18"/>
    </row>
    <row r="10" spans="2:8" ht="21" x14ac:dyDescent="0.25">
      <c r="B10" s="8"/>
      <c r="C10" s="6"/>
      <c r="D10" s="6"/>
      <c r="E10" s="18"/>
    </row>
    <row r="11" spans="2:8" ht="21" x14ac:dyDescent="0.25">
      <c r="B11" s="8"/>
      <c r="C11" s="6"/>
      <c r="D11" s="6"/>
      <c r="E11" s="18"/>
    </row>
    <row r="12" spans="2:8" ht="21" x14ac:dyDescent="0.25">
      <c r="B12" s="8"/>
      <c r="C12" s="6"/>
      <c r="D12" s="6"/>
      <c r="E12" s="18"/>
    </row>
    <row r="13" spans="2:8" ht="21" x14ac:dyDescent="0.25">
      <c r="B13" s="8"/>
      <c r="C13" s="6"/>
      <c r="D13" s="6"/>
      <c r="E13" s="18"/>
    </row>
    <row r="14" spans="2:8" ht="21" x14ac:dyDescent="0.25">
      <c r="B14" s="8"/>
      <c r="C14" s="6"/>
      <c r="D14" s="6"/>
      <c r="E14" s="18"/>
    </row>
    <row r="15" spans="2:8" ht="21" x14ac:dyDescent="0.25">
      <c r="B15" s="9"/>
      <c r="C15" s="10"/>
      <c r="D15" s="11" t="s">
        <v>18</v>
      </c>
      <c r="E15" s="12">
        <f>SUM(E5:E8)</f>
        <v>12814.43</v>
      </c>
    </row>
    <row r="18" spans="2:11" ht="20" x14ac:dyDescent="0.25">
      <c r="I18" s="21"/>
      <c r="J18" s="21"/>
      <c r="K18" s="4"/>
    </row>
    <row r="20" spans="2:11" ht="19" x14ac:dyDescent="0.25">
      <c r="B20" s="5"/>
    </row>
  </sheetData>
  <mergeCells count="1">
    <mergeCell ref="I18:J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1CC49DF0FA645A01918E76D2CFAB4" ma:contentTypeVersion="16" ma:contentTypeDescription="Create a new document." ma:contentTypeScope="" ma:versionID="33385a41dd747776c1bbe31929d32688">
  <xsd:schema xmlns:xsd="http://www.w3.org/2001/XMLSchema" xmlns:xs="http://www.w3.org/2001/XMLSchema" xmlns:p="http://schemas.microsoft.com/office/2006/metadata/properties" xmlns:ns2="a77fc907-8ba9-422f-90cc-a74489f5ecf2" xmlns:ns3="db7c3c0f-2406-45c2-92b8-9bf9e45046db" targetNamespace="http://schemas.microsoft.com/office/2006/metadata/properties" ma:root="true" ma:fieldsID="97e9b04bddc493a49c9e69994255728c" ns2:_="" ns3:_="">
    <xsd:import namespace="a77fc907-8ba9-422f-90cc-a74489f5ecf2"/>
    <xsd:import namespace="db7c3c0f-2406-45c2-92b8-9bf9e45046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fc907-8ba9-422f-90cc-a74489f5ec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ec5ad3-11f3-404d-b124-87097dffe6e2}" ma:internalName="TaxCatchAll" ma:showField="CatchAllData" ma:web="a77fc907-8ba9-422f-90cc-a74489f5ec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c3c0f-2406-45c2-92b8-9bf9e45046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3401fd-4171-4ebb-b21f-c984330e7b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7c3c0f-2406-45c2-92b8-9bf9e45046db">
      <Terms xmlns="http://schemas.microsoft.com/office/infopath/2007/PartnerControls"/>
    </lcf76f155ced4ddcb4097134ff3c332f>
    <TaxCatchAll xmlns="a77fc907-8ba9-422f-90cc-a74489f5ecf2" xsi:nil="true"/>
  </documentManagement>
</p:properties>
</file>

<file path=customXml/itemProps1.xml><?xml version="1.0" encoding="utf-8"?>
<ds:datastoreItem xmlns:ds="http://schemas.openxmlformats.org/officeDocument/2006/customXml" ds:itemID="{13FC356F-F8CB-4002-9A19-FD186C641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fc907-8ba9-422f-90cc-a74489f5ecf2"/>
    <ds:schemaRef ds:uri="db7c3c0f-2406-45c2-92b8-9bf9e45046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9962F4-5044-4D03-9D2F-5CEDD2B83B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897D4-3955-416F-AC46-576919823DAC}">
  <ds:schemaRefs>
    <ds:schemaRef ds:uri="http://schemas.microsoft.com/office/2006/metadata/properties"/>
    <ds:schemaRef ds:uri="http://schemas.microsoft.com/office/infopath/2007/PartnerControls"/>
    <ds:schemaRef ds:uri="db7c3c0f-2406-45c2-92b8-9bf9e45046db"/>
    <ds:schemaRef ds:uri="a77fc907-8ba9-422f-90cc-a74489f5ec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Cora Potter</cp:lastModifiedBy>
  <cp:revision/>
  <dcterms:created xsi:type="dcterms:W3CDTF">2021-10-20T20:19:03Z</dcterms:created>
  <dcterms:modified xsi:type="dcterms:W3CDTF">2023-02-16T19:17:20Z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0x010100EBA1CC49DF0FA645A01918E76D2CFAB4</vt:lpwstr>
  </property>
  <property fmtid="{D5CDD505-2E9C-101B-9397-08002B2CF9AE}" pid="3" name="MediaServiceImageTags">
    <vt:lpwstr/>
  </property>
</Properties>
</file>